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Financeir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R$&quot; #,##0.00"/>
  </numFmts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  <font>
      <b val="1"/>
      <sz val="11"/>
    </font>
    <font>
      <i val="1"/>
      <sz val="10"/>
    </font>
  </fonts>
  <fills count="5">
    <fill>
      <patternFill/>
    </fill>
    <fill>
      <patternFill patternType="gray125"/>
    </fill>
    <fill>
      <patternFill patternType="solid">
        <fgColor rgb="004c81db"/>
        <bgColor rgb="004c81db"/>
      </patternFill>
    </fill>
    <fill>
      <patternFill patternType="solid">
        <fgColor rgb="002c5aa0"/>
        <bgColor rgb="002c5aa0"/>
      </patternFill>
    </fill>
    <fill>
      <patternFill patternType="solid">
        <fgColor rgb="00f3f6fb"/>
        <bgColor rgb="00f3f6fb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right"/>
    </xf>
    <xf numFmtId="164" fontId="0" fillId="0" borderId="0" applyAlignment="1" pivotButton="0" quotePrefix="0" xfId="0">
      <alignment horizontal="right"/>
    </xf>
    <xf numFmtId="0" fontId="3" fillId="4" borderId="0" pivotButton="0" quotePrefix="0" xfId="0"/>
    <xf numFmtId="164" fontId="3" fillId="4" borderId="0" applyAlignment="1" pivotButton="0" quotePrefix="0" xfId="0">
      <alignment horizontal="right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cols>
    <col width="15" customWidth="1" min="1" max="1"/>
    <col width="18" customWidth="1" min="2" max="2"/>
    <col width="22" customWidth="1" min="3" max="3"/>
    <col width="24" customWidth="1" min="4" max="4"/>
    <col width="22" customWidth="1" min="5" max="5"/>
    <col width="18" customWidth="1" min="6" max="6"/>
  </cols>
  <sheetData>
    <row r="1" ht="30" customHeight="1">
      <c r="A1" s="1" t="inlineStr">
        <is>
          <t>PLANILHA DE CONTROLE FINANCEIRO PESSOAL</t>
        </is>
      </c>
    </row>
    <row r="3">
      <c r="A3" s="2" t="inlineStr">
        <is>
          <t>Mês</t>
        </is>
      </c>
      <c r="B3" s="2" t="inlineStr">
        <is>
          <t>Receitas (R$)</t>
        </is>
      </c>
      <c r="C3" s="2" t="inlineStr">
        <is>
          <t>Despesas Fixas (R$)</t>
        </is>
      </c>
      <c r="D3" s="2" t="inlineStr">
        <is>
          <t>Despesas Variáveis (R$)</t>
        </is>
      </c>
      <c r="E3" s="2" t="inlineStr">
        <is>
          <t>Total Despesas (R$)</t>
        </is>
      </c>
      <c r="F3" s="2" t="inlineStr">
        <is>
          <t>Saldo (R$)</t>
        </is>
      </c>
    </row>
    <row r="4">
      <c r="A4" s="3" t="inlineStr">
        <is>
          <t>Janeiro</t>
        </is>
      </c>
      <c r="B4" s="4" t="n">
        <v>8500</v>
      </c>
      <c r="C4" s="4" t="n">
        <v>3200</v>
      </c>
      <c r="D4" s="4" t="n">
        <v>1800</v>
      </c>
      <c r="E4" s="4">
        <f>C4+D4</f>
        <v/>
      </c>
      <c r="F4" s="4">
        <f>B4-E4</f>
        <v/>
      </c>
    </row>
    <row r="5">
      <c r="A5" s="3" t="inlineStr">
        <is>
          <t>Fevereiro</t>
        </is>
      </c>
      <c r="B5" s="4" t="n">
        <v>8500</v>
      </c>
      <c r="C5" s="4" t="n">
        <v>3200</v>
      </c>
      <c r="D5" s="4" t="n">
        <v>1500</v>
      </c>
      <c r="E5" s="4">
        <f>C5+D5</f>
        <v/>
      </c>
      <c r="F5" s="4">
        <f>B5-E5</f>
        <v/>
      </c>
    </row>
    <row r="6">
      <c r="A6" s="3" t="inlineStr">
        <is>
          <t>Março</t>
        </is>
      </c>
      <c r="B6" s="4" t="n">
        <v>9200</v>
      </c>
      <c r="C6" s="4" t="n">
        <v>3200</v>
      </c>
      <c r="D6" s="4" t="n">
        <v>2100</v>
      </c>
      <c r="E6" s="4">
        <f>C6+D6</f>
        <v/>
      </c>
      <c r="F6" s="4">
        <f>B6-E6</f>
        <v/>
      </c>
    </row>
    <row r="7">
      <c r="A7" s="3" t="inlineStr">
        <is>
          <t>Abril</t>
        </is>
      </c>
      <c r="B7" s="4" t="n">
        <v>8500</v>
      </c>
      <c r="C7" s="4" t="n">
        <v>3200</v>
      </c>
      <c r="D7" s="4" t="n">
        <v>1200</v>
      </c>
      <c r="E7" s="4">
        <f>C7+D7</f>
        <v/>
      </c>
      <c r="F7" s="4">
        <f>B7-E7</f>
        <v/>
      </c>
    </row>
    <row r="8">
      <c r="A8" s="3" t="inlineStr">
        <is>
          <t>Maio</t>
        </is>
      </c>
      <c r="B8" s="4" t="n">
        <v>8800</v>
      </c>
      <c r="C8" s="4" t="n">
        <v>3200</v>
      </c>
      <c r="D8" s="4" t="n">
        <v>1900</v>
      </c>
      <c r="E8" s="4">
        <f>C8+D8</f>
        <v/>
      </c>
      <c r="F8" s="4">
        <f>B8-E8</f>
        <v/>
      </c>
    </row>
    <row r="9">
      <c r="A9" s="3" t="inlineStr">
        <is>
          <t>Junho</t>
        </is>
      </c>
      <c r="B9" s="4" t="n">
        <v>8500</v>
      </c>
      <c r="C9" s="4" t="n">
        <v>3200</v>
      </c>
      <c r="D9" s="4" t="n">
        <v>1600</v>
      </c>
      <c r="E9" s="4">
        <f>C9+D9</f>
        <v/>
      </c>
      <c r="F9" s="4">
        <f>B9-E9</f>
        <v/>
      </c>
    </row>
    <row r="10">
      <c r="A10" s="5" t="inlineStr">
        <is>
          <t>TOTAL ANUAL</t>
        </is>
      </c>
      <c r="B10" s="6">
        <f>SUM(B4:B9)</f>
        <v/>
      </c>
      <c r="C10" s="6">
        <f>SUM(C4:C9)</f>
        <v/>
      </c>
      <c r="D10" s="6">
        <f>SUM(D4:D9)</f>
        <v/>
      </c>
      <c r="E10" s="6">
        <f>SUM(E4:E9)</f>
        <v/>
      </c>
      <c r="F10" s="6">
        <f>SUM(F4:F9)</f>
        <v/>
      </c>
    </row>
    <row r="12">
      <c r="A12" s="7" t="inlineStr">
        <is>
          <t>INSTRUÇÕES:</t>
        </is>
      </c>
    </row>
    <row r="13">
      <c r="A13" s="8" t="inlineStr">
        <is>
          <t>1. Substitua os valores de receitas e despesas pelos seus dados reais</t>
        </is>
      </c>
    </row>
    <row r="14">
      <c r="A14" s="8" t="inlineStr">
        <is>
          <t>2. As fórmulas calculam automaticamente o saldo de cada mês</t>
        </is>
      </c>
    </row>
    <row r="15">
      <c r="A15" s="8" t="inlineStr">
        <is>
          <t>3. Adicione mais linhas para meses adicionais copiando as fórmulas</t>
        </is>
      </c>
    </row>
    <row r="16">
      <c r="A16" s="8" t="inlineStr">
        <is>
          <t>4. Criado por Kenneth Corrêa - administracaoegestao.com.br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2026-04-26T15:13:49Z</dcterms:created>
  <dcterms:modified xmlns:dcterms="http://purl.org/dc/terms/" xmlns:xsi="http://www.w3.org/2001/XMLSchema-instance" xsi:type="dcterms:W3CDTF">2026-04-26T15:13:49Z</dcterms:modified>
</cp:coreProperties>
</file>